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CF0CA24E-1DC7-4F99-AF06-B0993215FB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J21" i="1"/>
  <c r="J22" i="1" s="1"/>
  <c r="H21" i="1"/>
  <c r="G21" i="1"/>
  <c r="F21" i="1"/>
  <c r="E21" i="1"/>
  <c r="D21" i="1"/>
  <c r="J11" i="1"/>
  <c r="H11" i="1"/>
  <c r="H22" i="1" s="1"/>
  <c r="G11" i="1"/>
  <c r="G22" i="1" s="1"/>
  <c r="F11" i="1"/>
  <c r="E11" i="1"/>
  <c r="E22" i="1" s="1"/>
  <c r="D1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<sst xmlns="http://schemas.openxmlformats.org/spreadsheetml/2006/main" count="44" uniqueCount="40">
  <si>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</si>
  <si>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</si>
  <si>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</si>
  <si>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</si>
  <si>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</si>
  <si>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</si>
  <si>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</si>
  <si>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</si>
  <si>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</si>
  <si>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</si>
  <si>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</si>
  <si>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</si>
  <si>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</si>
  <si>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</si>
  <si>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</si>
  <si>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</si>
  <si>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</si>
  <si>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</si>
  <si>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</si>
  <si>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</si>
  <si>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</si>
  <si>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</si>
  <si>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</si>
  <si>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</si>
  <si>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</si>
  <si>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</si>
  <si>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</si>
  <si>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</si>
  <si>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</si>
  <si>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</si>
  <si>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</si>
  <si>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</si>
  <si>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</si>
  <si>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</si>
  <si>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</si>
  <si>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</si>
  <si>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</si>
  <si>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</si>
  <si>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</si>
  <si>
    <t>2025.03.11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</si>
</sst>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49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4" sqref="O4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7" t="s">
        <v>39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1.49</v>
      </c>
      <c r="F5" s="5">
        <v>0.16</v>
      </c>
      <c r="G5" s="5">
        <v>10.15</v>
      </c>
      <c r="H5" s="5">
        <v>48.06</v>
      </c>
      <c r="I5" s="6"/>
      <c r="J5" s="5"/>
    </row>
    <row r="6" spans="1:10" x14ac:dyDescent="0.3">
      <c r="A6" s="16"/>
      <c r="B6" s="7" t="s">
        <v>4</v>
      </c>
      <c r="C6" s="4" t="s">
        <v>32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 t="s">
        <v>33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512</v>
      </c>
      <c r="E11" s="9">
        <f t="shared" ref="E11:J11" si="0">SUM(E4:E10)</f>
        <v>28.319999999999997</v>
      </c>
      <c r="F11" s="9">
        <f t="shared" si="0"/>
        <v>17.940000000000001</v>
      </c>
      <c r="G11" s="9">
        <f t="shared" si="0"/>
        <v>77.27</v>
      </c>
      <c r="H11" s="9">
        <f t="shared" si="0"/>
        <v>579.31000000000006</v>
      </c>
      <c r="I11" s="10"/>
      <c r="J11" s="9">
        <f t="shared" si="0"/>
        <v>0</v>
      </c>
    </row>
    <row r="12" spans="1:10" x14ac:dyDescent="0.3">
      <c r="A12" s="20" t="s">
        <v>10</v>
      </c>
      <c r="B12" s="7" t="s">
        <v>11</v>
      </c>
      <c r="C12" s="4" t="s">
        <v>34</v>
      </c>
      <c r="D12" s="5">
        <v>60</v>
      </c>
      <c r="E12" s="5">
        <v>0.71</v>
      </c>
      <c r="F12" s="5">
        <v>2.99</v>
      </c>
      <c r="G12" s="5">
        <v>6.85</v>
      </c>
      <c r="H12" s="5">
        <v>53.95</v>
      </c>
      <c r="I12" s="6"/>
      <c r="J12" s="5"/>
    </row>
    <row r="13" spans="1:10" ht="39.6" x14ac:dyDescent="0.3">
      <c r="A13" s="16"/>
      <c r="B13" s="7" t="s">
        <v>12</v>
      </c>
      <c r="C13" s="4" t="s">
        <v>35</v>
      </c>
      <c r="D13" s="5">
        <v>260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x14ac:dyDescent="0.3">
      <c r="A14" s="16"/>
      <c r="B14" s="7" t="s">
        <v>13</v>
      </c>
      <c r="C14" s="4" t="s">
        <v>36</v>
      </c>
      <c r="D14" s="5">
        <v>120</v>
      </c>
      <c r="E14" s="5">
        <v>21.64</v>
      </c>
      <c r="F14" s="5">
        <v>12.72</v>
      </c>
      <c r="G14" s="5">
        <v>4.01</v>
      </c>
      <c r="H14" s="5">
        <v>216.45</v>
      </c>
      <c r="I14" s="6"/>
      <c r="J14" s="5"/>
    </row>
    <row r="15" spans="1:10" ht="26.4" x14ac:dyDescent="0.3">
      <c r="A15" s="16"/>
      <c r="B15" s="7" t="s">
        <v>14</v>
      </c>
      <c r="C15" s="4" t="s">
        <v>37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38</v>
      </c>
      <c r="D16" s="5">
        <v>200</v>
      </c>
      <c r="E16" s="5">
        <v>1.02</v>
      </c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J21" si="1">SUM(E12:E20)</f>
        <v>37.5</v>
      </c>
      <c r="F21" s="9">
        <f t="shared" si="1"/>
        <v>27.319999999999997</v>
      </c>
      <c r="G21" s="9">
        <f t="shared" si="1"/>
        <v>113.36</v>
      </c>
      <c r="H21" s="9">
        <f t="shared" si="1"/>
        <v>827.33</v>
      </c>
      <c r="I21" s="10"/>
      <c r="J21" s="9">
        <f t="shared" si="1"/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1352</v>
      </c>
      <c r="E22" s="12">
        <f t="shared" ref="E22:J22" si="2">E11+E21</f>
        <v>65.819999999999993</v>
      </c>
      <c r="F22" s="12">
        <f t="shared" si="2"/>
        <v>45.26</v>
      </c>
      <c r="G22" s="12">
        <f t="shared" si="2"/>
        <v>190.63</v>
      </c>
      <c r="H22" s="12">
        <f t="shared" si="2"/>
        <v>1406.64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2025-03-10T06:02:32Z</dcterms:modified>
</cp:coreProperties>
</file>